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<sst xmlns="http://schemas.openxmlformats.org/spreadsheetml/2006/main" count="68" uniqueCount="28">
  <si>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</si>
  <si>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</si>
  <si>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</si>
  <si>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</si>
  <si>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</si>
  <si>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</si>
  <si>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</si>
  <si>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</si>
  <si>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</si>
  <si>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</si>
  <si>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</si>
  <si>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</si>
  <si>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</si>
  <si>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</si>
  <si>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</si>
  <si>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</si>
  <si>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</si>
  <si>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</si>
  <si>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</si>
  <si>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</si>
  <si>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</si>
  <si>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</si>
  <si>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</si>
  <si>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</si>
  <si>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TyTe = Tyrnävän Tempaus  (1921)</t>
  </si>
  <si>
    <t>Heikki Kauppi</t>
  </si>
  <si>
    <t>7.</t>
  </si>
  <si>
    <t>TyTe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</si>
</sst>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6</v>
      </c>
      <c r="AD4" s="12">
        <v>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0</v>
      </c>
      <c r="AC5" s="36">
        <f>SUM(AC4:AC4)</f>
        <v>6</v>
      </c>
      <c r="AD5" s="36">
        <f>SUM(AD4:AD4)</f>
        <v>9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0</v>
      </c>
      <c r="G10" s="47">
        <f>PRODUCT(AC5+AO5)</f>
        <v>6</v>
      </c>
      <c r="H10" s="47">
        <f>PRODUCT(AD5+AP5)</f>
        <v>9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0.33333333333333331</v>
      </c>
      <c r="M10" s="53">
        <f>PRODUCT(H10/E10)</f>
        <v>0.5</v>
      </c>
      <c r="N10" s="53">
        <f>PRODUCT((F10+G10+H10)/E10)</f>
        <v>0.83333333333333337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0</v>
      </c>
      <c r="G11" s="47">
        <f t="shared" si="0"/>
        <v>6</v>
      </c>
      <c r="H11" s="47">
        <f t="shared" si="0"/>
        <v>9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0.33333333333333331</v>
      </c>
      <c r="M11" s="53">
        <f>PRODUCT(H11/E11)</f>
        <v>0.5</v>
      </c>
      <c r="N11" s="53">
        <f>PRODUCT((F11+G11+H11)/E11)</f>
        <v>0.83333333333333337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/>
      <c r="AL204"/>
    </row>
    <row r="205" spans="12:38" ht="14.25" x14ac:dyDescent="0.2">
      <c r="L205"/>
      <c r="M205"/>
      <c r="N205"/>
      <c r="O205"/>
      <c r="P205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/>
      <c r="AL205"/>
    </row>
    <row r="206" spans="12:38" ht="14.25" x14ac:dyDescent="0.2">
      <c r="L206"/>
      <c r="M206"/>
      <c r="N206"/>
      <c r="O206"/>
      <c r="P206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/>
      <c r="AL206"/>
    </row>
    <row r="207" spans="12:38" ht="14.25" x14ac:dyDescent="0.2">
      <c r="L207"/>
      <c r="M207"/>
      <c r="N207"/>
      <c r="O207"/>
      <c r="P207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/>
      <c r="AL207"/>
    </row>
    <row r="208" spans="12:38" ht="14.25" x14ac:dyDescent="0.2">
      <c r="L208"/>
      <c r="M208"/>
      <c r="N208"/>
      <c r="O208"/>
      <c r="P208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/>
      <c r="AL208"/>
    </row>
    <row r="209" spans="20:36" x14ac:dyDescent="0.25"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</row>
    <row r="210" spans="20:36" x14ac:dyDescent="0.25"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</row>
    <row r="211" spans="20:36" x14ac:dyDescent="0.25"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</row>
    <row r="212" spans="20:36" x14ac:dyDescent="0.25"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</row>
    <row r="213" spans="20:36" x14ac:dyDescent="0.25"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</row>
    <row r="214" spans="20:36" x14ac:dyDescent="0.25"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</row>
    <row r="215" spans="20:36" x14ac:dyDescent="0.25"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</row>
    <row r="216" spans="20:36" x14ac:dyDescent="0.25"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</row>
    <row r="217" spans="20:36" x14ac:dyDescent="0.25"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</row>
    <row r="218" spans="20:36" x14ac:dyDescent="0.25"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</row>
    <row r="219" spans="20:36" x14ac:dyDescent="0.25"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</row>
    <row r="220" spans="20:36" x14ac:dyDescent="0.25"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2018-12-09T16:13:36Z</dcterms:modified>
</cp:coreProperties>
</file>